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tabRatio="986" activeTab="1"/>
  </bookViews>
  <sheets>
    <sheet name="C1 Eval Prelimnar" sheetId="1" r:id="rId1"/>
    <sheet name="C2 Curricular" sheetId="2" r:id="rId2"/>
    <sheet name="C3 Consolidado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<sst xmlns="http://schemas.openxmlformats.org/spreadsheetml/2006/main" count="64" uniqueCount="51">
  <si>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Nombre</t>
  </si>
  <si>
    <t xml:space="preserve">Formación Académica </t>
  </si>
  <si>
    <t>Total</t>
  </si>
  <si>
    <t>Nº</t>
  </si>
  <si>
    <t>Firma</t>
  </si>
  <si>
    <t>GRAN TOTAL</t>
  </si>
  <si>
    <t>Excluyente</t>
  </si>
  <si>
    <t>Nro.</t>
  </si>
  <si>
    <t>Criterio</t>
  </si>
  <si>
    <t>CV del Consultor</t>
  </si>
  <si>
    <t>N°</t>
  </si>
  <si>
    <t>1. Cuadro de verificación premiliminar</t>
  </si>
  <si>
    <t xml:space="preserve">2. Matriz de evaluación curricular </t>
  </si>
  <si>
    <t>Fecha de evalución:</t>
  </si>
  <si>
    <t>Fecha de evlaución:</t>
  </si>
  <si>
    <t>Experiencias de trabajo</t>
  </si>
  <si>
    <t xml:space="preserve">Comité de Evaluación. </t>
  </si>
  <si>
    <t xml:space="preserve">Nombre del Evaluador </t>
  </si>
  <si>
    <t>Cargo/Dirección/Dependencia</t>
  </si>
  <si>
    <t xml:space="preserve">Nombre </t>
  </si>
  <si>
    <t>3. Consolidación de notas.</t>
  </si>
  <si>
    <t xml:space="preserve">Evalución Curricular </t>
  </si>
  <si>
    <t>Total de Puntos</t>
  </si>
  <si>
    <t>Puntos</t>
  </si>
  <si>
    <t xml:space="preserve">Ponderado </t>
  </si>
  <si>
    <t>Ponderado</t>
  </si>
  <si>
    <t xml:space="preserve">Total Logrado </t>
  </si>
  <si>
    <t xml:space="preserve">Total de Puntos </t>
  </si>
  <si>
    <t>Nota N° 4: Se puntuara con 10 pts de contar la experiencia solicitada.</t>
  </si>
  <si>
    <t>Nota N° 8: Se puntuara con 10 pts de contar la experiencia solicitada.</t>
  </si>
  <si>
    <t>Carta de manifestación de interes</t>
  </si>
  <si>
    <t>Experiencia de trabajo como parte de un equipo multidisciplinario y habilidad de trabajar en una forma colaborativa y participativa.
 (6)</t>
  </si>
  <si>
    <t>Nota N° 5: Se puntuara con 15 pts de contar la experiencia solicitada.</t>
  </si>
  <si>
    <t>Experiencia en manejo de herramientas informáticas (Sistemas operativos Microsoft Windows) y ofimáticas (Microsoft Office: Word, Excel, PowerPoint), Internet Explorer.
(8)</t>
  </si>
  <si>
    <t>Nota N° 6: Se puntuara con 10 pts de contar 2  experiencias solicitadas, total de puntos por mas de 2 experencias demostrables</t>
  </si>
  <si>
    <t xml:space="preserve">Nota N° 7: Se puntuara con 15 pts de contar la experiencia solicitada, debera ser acreditada con certificados </t>
  </si>
  <si>
    <t xml:space="preserve">Nota N° 1: Es de carácter excluyente ser profesional del área solicitada, según el punto N° 6 de los términos de referencia. </t>
  </si>
  <si>
    <t>Profesional universitario/a graduado en ciencias agrarias, ciencias geográficas o afines al objeto de la presente consultoría
(1)</t>
  </si>
  <si>
    <t>Experiencia profesional general minimo de 4 años (desde la graduación).
(3)</t>
  </si>
  <si>
    <t>Experiencia especifica en en temas ambientales, de preferencia en área de Cambio Climático/Ambiente,  Vulnerabilidad y Adaptación  
(4)</t>
  </si>
  <si>
    <t>Experiencia en manejo de sistemas de información geográfica (SIG) y análisis de vulnerabilidad y de riesgo climático y modelamiento ambiental. 
(7)</t>
  </si>
  <si>
    <t>“Consultoría Nacional para la sistematización de datos e información utilizadas en el análisis de vulnerabilidad de los siete sectores prioritarios identificados en la primera comunicación nacional”</t>
  </si>
  <si>
    <t xml:space="preserve"> 2. “Consultoría Nacional para la sistematización de datos e información utilizadas en el análisis de vulnerabilidad de los siete sectores prioritarios identificados en la primera comunicación nacional”</t>
  </si>
  <si>
    <t>Entrevista</t>
  </si>
  <si>
    <t>3. “Consultoría Nacional para la sistematización de datos e información utilizadas en el análisis de vulnerabilidad de los siete sectores prioritarios identificados en la primera comunicación nacional”</t>
  </si>
  <si>
    <t xml:space="preserve">Formación a nivel de maestría y/o  especializaciones en áreas relacionadas a áreas ambientales, y/o cambio climático. (Deseable). 
(2) </t>
  </si>
  <si>
    <t>Deseable conocimiento de manejo escrito y oral del idioma guarní e inglés 
(9)</t>
  </si>
  <si>
    <t>Nota N° 3: De contar con 4 años de experiencia 10 Pts. de contar con más de 5 años 20 pts.</t>
  </si>
  <si>
    <t xml:space="preserve">Experiencia de trabajo con instituciones públicas y privadas de al menos 3 años.
(5) </t>
  </si>
  <si>
    <t>Nota N° 2: Es de carácter deseable formación a nivel de post grado y/o especializaciones, según el punto N° 6 de los términos de referencia, hasta un máximo de 10 puntos.</t>
  </si>
  <si>
    <t xml:space="preserve">Nota N° 9: Se puntuara con1 pts. por ser nativo para el idioma guarani; 5 puntos por inglés basico, 10 puntospor ingles intermedio y 14 puntos por ingles avanzado, totalizando hasta un máximo de 15 puntos y los cuáles deberán ser acreditadas con certificados </t>
  </si>
</sst>
</file>

<file path=xl/styles.xml><?xml version="1.0" encoding="utf-8"?>
<styleSheet xmlns="http://schemas.openxmlformats.org/spreadsheetml/2006/main">
  <numFmts count="3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₲&quot;\ #,##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4"/>
      <color indexed="8"/>
      <name val="Myriad Pro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b/>
      <sz val="22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54" applyFont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28" fillId="0" borderId="0" xfId="54" applyFont="1" applyBorder="1" applyAlignment="1">
      <alignment horizontal="left" wrapText="1"/>
      <protection/>
    </xf>
    <xf numFmtId="0" fontId="28" fillId="0" borderId="0" xfId="54" applyFont="1" applyAlignment="1">
      <alignment horizontal="left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7" xfId="54" applyFont="1" applyFill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35" borderId="10" xfId="54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>
      <alignment horizontal="left" vertical="center" wrapText="1"/>
      <protection/>
    </xf>
    <xf numFmtId="0" fontId="2" fillId="0" borderId="0" xfId="54" applyFont="1" applyBorder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28" fillId="33" borderId="18" xfId="54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vertical="center"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54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0" fontId="28" fillId="36" borderId="10" xfId="54" applyFont="1" applyFill="1" applyBorder="1" applyAlignment="1">
      <alignment horizontal="center" vertical="center"/>
      <protection/>
    </xf>
    <xf numFmtId="0" fontId="49" fillId="36" borderId="10" xfId="54" applyFont="1" applyFill="1" applyBorder="1" applyAlignment="1">
      <alignment horizontal="center" vertical="center"/>
      <protection/>
    </xf>
    <xf numFmtId="0" fontId="29" fillId="36" borderId="10" xfId="54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28" fillId="33" borderId="10" xfId="54" applyFont="1" applyFill="1" applyBorder="1" applyAlignment="1">
      <alignment horizontal="left" vertical="center"/>
      <protection/>
    </xf>
    <xf numFmtId="0" fontId="28" fillId="33" borderId="22" xfId="54" applyFont="1" applyFill="1" applyBorder="1" applyAlignment="1">
      <alignment horizontal="left" vertical="center" wrapText="1"/>
      <protection/>
    </xf>
    <xf numFmtId="0" fontId="28" fillId="33" borderId="23" xfId="54" applyFont="1" applyFill="1" applyBorder="1" applyAlignment="1">
      <alignment horizontal="left" vertical="center" wrapText="1"/>
      <protection/>
    </xf>
    <xf numFmtId="0" fontId="28" fillId="33" borderId="24" xfId="54" applyFont="1" applyFill="1" applyBorder="1" applyAlignment="1">
      <alignment horizontal="left" vertical="center" wrapText="1"/>
      <protection/>
    </xf>
    <xf numFmtId="0" fontId="2" fillId="0" borderId="0" xfId="54" applyFont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8" fillId="33" borderId="10" xfId="54" applyFont="1" applyFill="1" applyBorder="1" applyAlignment="1">
      <alignment horizontal="center" vertical="center" wrapText="1"/>
      <protection/>
    </xf>
    <xf numFmtId="0" fontId="28" fillId="33" borderId="10" xfId="54" applyFont="1" applyFill="1" applyBorder="1" applyAlignment="1">
      <alignment horizontal="center" vertical="center"/>
      <protection/>
    </xf>
    <xf numFmtId="0" fontId="28" fillId="33" borderId="10" xfId="0" applyFont="1" applyFill="1" applyBorder="1" applyAlignment="1">
      <alignment horizontal="center" vertical="center"/>
    </xf>
    <xf numFmtId="0" fontId="28" fillId="33" borderId="25" xfId="54" applyFont="1" applyFill="1" applyBorder="1" applyAlignment="1">
      <alignment horizontal="center" vertical="center" wrapText="1"/>
      <protection/>
    </xf>
    <xf numFmtId="0" fontId="28" fillId="0" borderId="26" xfId="54" applyFont="1" applyBorder="1" applyAlignment="1">
      <alignment horizontal="left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9" xfId="54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9" fontId="6" fillId="0" borderId="28" xfId="56" applyFont="1" applyFill="1" applyBorder="1" applyAlignment="1">
      <alignment horizontal="center"/>
    </xf>
    <xf numFmtId="9" fontId="6" fillId="0" borderId="29" xfId="56" applyFont="1" applyFill="1" applyBorder="1" applyAlignment="1">
      <alignment horizontal="center"/>
    </xf>
    <xf numFmtId="9" fontId="6" fillId="33" borderId="30" xfId="0" applyNumberFormat="1" applyFont="1" applyFill="1" applyBorder="1" applyAlignment="1">
      <alignment horizontal="center" vertical="center"/>
    </xf>
    <xf numFmtId="9" fontId="6" fillId="33" borderId="31" xfId="0" applyNumberFormat="1" applyFont="1" applyFill="1" applyBorder="1" applyAlignment="1">
      <alignment horizontal="center" vertical="center"/>
    </xf>
    <xf numFmtId="9" fontId="6" fillId="33" borderId="32" xfId="0" applyNumberFormat="1" applyFont="1" applyFill="1" applyBorder="1" applyAlignment="1">
      <alignment horizontal="center" vertical="center"/>
    </xf>
    <xf numFmtId="9" fontId="6" fillId="33" borderId="33" xfId="0" applyNumberFormat="1" applyFont="1" applyFill="1" applyBorder="1" applyAlignment="1">
      <alignment horizontal="center" vertical="center"/>
    </xf>
    <xf numFmtId="9" fontId="6" fillId="33" borderId="34" xfId="0" applyNumberFormat="1" applyFont="1" applyFill="1" applyBorder="1" applyAlignment="1">
      <alignment horizontal="center" vertical="center"/>
    </xf>
    <xf numFmtId="9" fontId="6" fillId="33" borderId="35" xfId="0" applyNumberFormat="1" applyFont="1" applyFill="1" applyBorder="1" applyAlignment="1">
      <alignment horizontal="center" vertical="center"/>
    </xf>
    <xf numFmtId="181" fontId="6" fillId="33" borderId="30" xfId="49" applyNumberFormat="1" applyFont="1" applyFill="1" applyBorder="1" applyAlignment="1" applyProtection="1">
      <alignment horizontal="center" vertical="center"/>
      <protection/>
    </xf>
    <xf numFmtId="181" fontId="6" fillId="33" borderId="31" xfId="49" applyNumberFormat="1" applyFont="1" applyFill="1" applyBorder="1" applyAlignment="1" applyProtection="1">
      <alignment horizontal="center" vertical="center"/>
      <protection/>
    </xf>
    <xf numFmtId="181" fontId="6" fillId="33" borderId="34" xfId="49" applyNumberFormat="1" applyFont="1" applyFill="1" applyBorder="1" applyAlignment="1" applyProtection="1">
      <alignment horizontal="center" vertical="center"/>
      <protection/>
    </xf>
    <xf numFmtId="181" fontId="6" fillId="33" borderId="35" xfId="49" applyNumberFormat="1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4" fillId="0" borderId="19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9" fontId="6" fillId="33" borderId="10" xfId="0" applyNumberFormat="1" applyFont="1" applyFill="1" applyBorder="1" applyAlignment="1">
      <alignment horizontal="center"/>
    </xf>
    <xf numFmtId="0" fontId="5" fillId="33" borderId="16" xfId="54" applyFont="1" applyFill="1" applyBorder="1" applyAlignment="1">
      <alignment horizontal="center" vertical="center" wrapText="1"/>
      <protection/>
    </xf>
    <xf numFmtId="0" fontId="5" fillId="33" borderId="37" xfId="54" applyFont="1" applyFill="1" applyBorder="1" applyAlignment="1">
      <alignment horizontal="center" vertical="center" wrapText="1"/>
      <protection/>
    </xf>
    <xf numFmtId="0" fontId="5" fillId="33" borderId="38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zoomScale="40" zoomScaleNormal="40" zoomScalePageLayoutView="0" workbookViewId="0" topLeftCell="A1">
      <selection activeCell="B2" sqref="B2:F2"/>
    </sheetView>
  </sheetViews>
  <sheetFormatPr defaultColWidth="11.421875" defaultRowHeight="15"/>
  <cols>
    <col min="1" max="1" width="3.57421875" style="2" customWidth="1"/>
    <col min="2" max="2" width="8.421875" style="2" customWidth="1"/>
    <col min="3" max="3" width="97.00390625" style="2" customWidth="1"/>
    <col min="4" max="4" width="67.8515625" style="2" customWidth="1"/>
    <col min="5" max="5" width="49.57421875" style="2" customWidth="1"/>
    <col min="6" max="6" width="56.7109375" style="2" customWidth="1"/>
    <col min="7" max="16384" width="11.421875" style="2" customWidth="1"/>
  </cols>
  <sheetData>
    <row r="1" spans="1:254" ht="60" customHeight="1">
      <c r="A1"/>
      <c r="B1" s="51" t="s">
        <v>11</v>
      </c>
      <c r="C1" s="51"/>
      <c r="D1" s="51"/>
      <c r="E1" s="51"/>
      <c r="F1" s="5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02" customHeight="1">
      <c r="A2"/>
      <c r="B2" s="51" t="s">
        <v>41</v>
      </c>
      <c r="C2" s="51"/>
      <c r="D2" s="51"/>
      <c r="E2" s="51"/>
      <c r="F2" s="51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.75">
      <c r="A3"/>
      <c r="B3" s="52"/>
      <c r="C3" s="52"/>
      <c r="D3" s="52"/>
      <c r="E3" s="52"/>
      <c r="F3" s="52"/>
      <c r="G3" s="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3.75">
      <c r="A4"/>
      <c r="B4" s="9"/>
      <c r="C4" s="9"/>
      <c r="D4" s="9"/>
      <c r="E4" s="9"/>
      <c r="F4" s="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2" ht="15" customHeight="1">
      <c r="A5"/>
      <c r="B5" s="53" t="s">
        <v>7</v>
      </c>
      <c r="C5" s="53" t="s">
        <v>0</v>
      </c>
      <c r="D5" s="54" t="s">
        <v>8</v>
      </c>
      <c r="E5" s="54" t="s">
        <v>30</v>
      </c>
      <c r="F5" s="54" t="s">
        <v>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46.5" customHeight="1">
      <c r="A6"/>
      <c r="B6" s="53"/>
      <c r="C6" s="53"/>
      <c r="D6" s="54"/>
      <c r="E6" s="54"/>
      <c r="F6" s="5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77.25" customHeight="1">
      <c r="A7"/>
      <c r="B7" s="10">
        <v>1</v>
      </c>
      <c r="C7" s="4"/>
      <c r="D7" s="5"/>
      <c r="E7" s="23"/>
      <c r="F7" s="2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77.25" customHeight="1">
      <c r="A8"/>
      <c r="B8" s="10">
        <v>2</v>
      </c>
      <c r="C8" s="4"/>
      <c r="D8" s="5"/>
      <c r="E8" s="23"/>
      <c r="F8" s="2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6" ht="40.5" customHeight="1">
      <c r="B9" s="55" t="s">
        <v>14</v>
      </c>
      <c r="C9" s="55"/>
      <c r="D9" s="55"/>
      <c r="E9" s="55"/>
      <c r="F9" s="55"/>
    </row>
    <row r="10" spans="2:6" ht="33.75">
      <c r="B10" s="9"/>
      <c r="C10" s="9"/>
      <c r="D10" s="9"/>
      <c r="E10" s="9"/>
      <c r="F10" s="9"/>
    </row>
    <row r="11" spans="2:6" ht="33.75">
      <c r="B11" s="9"/>
      <c r="C11" s="9"/>
      <c r="D11" s="9"/>
      <c r="E11" s="9"/>
      <c r="F11" s="9"/>
    </row>
    <row r="12" spans="2:6" ht="39.75" customHeight="1">
      <c r="B12" s="56" t="s">
        <v>16</v>
      </c>
      <c r="C12" s="56"/>
      <c r="D12" s="56"/>
      <c r="E12" s="56"/>
      <c r="F12" s="56"/>
    </row>
    <row r="13" spans="2:6" ht="77.25" customHeight="1">
      <c r="B13" s="12" t="s">
        <v>3</v>
      </c>
      <c r="C13" s="12" t="s">
        <v>17</v>
      </c>
      <c r="D13" s="22" t="s">
        <v>18</v>
      </c>
      <c r="E13" s="57" t="s">
        <v>4</v>
      </c>
      <c r="F13" s="57"/>
    </row>
    <row r="14" spans="2:6" ht="33.75">
      <c r="B14" s="13">
        <v>1</v>
      </c>
      <c r="C14" s="14"/>
      <c r="D14" s="15"/>
      <c r="E14" s="48"/>
      <c r="F14" s="48"/>
    </row>
    <row r="15" spans="2:6" ht="33.75">
      <c r="B15" s="20">
        <v>2</v>
      </c>
      <c r="C15" s="10"/>
      <c r="D15" s="5"/>
      <c r="E15" s="49"/>
      <c r="F15" s="49"/>
    </row>
    <row r="16" spans="2:6" ht="33.75">
      <c r="B16" s="13">
        <v>3</v>
      </c>
      <c r="C16" s="10"/>
      <c r="D16" s="5"/>
      <c r="E16" s="50"/>
      <c r="F16" s="50"/>
    </row>
  </sheetData>
  <sheetProtection/>
  <mergeCells count="14">
    <mergeCell ref="B12:F12"/>
    <mergeCell ref="D5:D6"/>
    <mergeCell ref="E5:E6"/>
    <mergeCell ref="E13:F13"/>
    <mergeCell ref="E14:F14"/>
    <mergeCell ref="E15:F15"/>
    <mergeCell ref="E16:F16"/>
    <mergeCell ref="B1:F1"/>
    <mergeCell ref="B2:F2"/>
    <mergeCell ref="B3:F3"/>
    <mergeCell ref="B5:B6"/>
    <mergeCell ref="C5:C6"/>
    <mergeCell ref="F5:F6"/>
    <mergeCell ref="B9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40" zoomScaleNormal="40" zoomScalePageLayoutView="0" workbookViewId="0" topLeftCell="A7">
      <selection activeCell="A18" sqref="A18:L18"/>
    </sheetView>
  </sheetViews>
  <sheetFormatPr defaultColWidth="11.421875" defaultRowHeight="15"/>
  <cols>
    <col min="1" max="1" width="7.57421875" style="1" customWidth="1"/>
    <col min="2" max="2" width="118.57421875" style="1" customWidth="1"/>
    <col min="3" max="3" width="57.57421875" style="1" customWidth="1"/>
    <col min="4" max="4" width="78.57421875" style="1" customWidth="1"/>
    <col min="5" max="10" width="57.57421875" style="1" customWidth="1"/>
    <col min="11" max="11" width="64.7109375" style="1" customWidth="1"/>
    <col min="12" max="12" width="21.7109375" style="1" customWidth="1"/>
    <col min="13" max="16384" width="11.421875" style="1" customWidth="1"/>
  </cols>
  <sheetData>
    <row r="1" spans="1:12" ht="48.7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78.75" customHeight="1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21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21">
      <c r="A4" s="6"/>
      <c r="B4" s="6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42" customHeight="1">
      <c r="A5" s="63" t="s">
        <v>10</v>
      </c>
      <c r="B5" s="64" t="s">
        <v>0</v>
      </c>
      <c r="C5" s="65" t="s">
        <v>1</v>
      </c>
      <c r="D5" s="65"/>
      <c r="E5" s="64" t="s">
        <v>15</v>
      </c>
      <c r="F5" s="64"/>
      <c r="G5" s="64"/>
      <c r="H5" s="64"/>
      <c r="I5" s="64"/>
      <c r="J5" s="64"/>
      <c r="K5" s="64"/>
      <c r="L5" s="64" t="s">
        <v>2</v>
      </c>
    </row>
    <row r="6" spans="1:12" ht="266.25" customHeight="1">
      <c r="A6" s="63"/>
      <c r="B6" s="64"/>
      <c r="C6" s="44" t="s">
        <v>37</v>
      </c>
      <c r="D6" s="44" t="s">
        <v>45</v>
      </c>
      <c r="E6" s="44" t="s">
        <v>38</v>
      </c>
      <c r="F6" s="44" t="s">
        <v>39</v>
      </c>
      <c r="G6" s="44" t="s">
        <v>48</v>
      </c>
      <c r="H6" s="44" t="s">
        <v>31</v>
      </c>
      <c r="I6" s="44" t="s">
        <v>40</v>
      </c>
      <c r="J6" s="44" t="s">
        <v>33</v>
      </c>
      <c r="K6" s="44" t="s">
        <v>46</v>
      </c>
      <c r="L6" s="64"/>
    </row>
    <row r="7" spans="1:12" ht="34.5" customHeight="1">
      <c r="A7" s="63"/>
      <c r="B7" s="64"/>
      <c r="C7" s="45" t="s">
        <v>6</v>
      </c>
      <c r="D7" s="45">
        <v>10</v>
      </c>
      <c r="E7" s="46">
        <v>20</v>
      </c>
      <c r="F7" s="46">
        <v>10</v>
      </c>
      <c r="G7" s="46">
        <v>15</v>
      </c>
      <c r="H7" s="46">
        <v>15</v>
      </c>
      <c r="I7" s="46">
        <v>15</v>
      </c>
      <c r="J7" s="46">
        <v>10</v>
      </c>
      <c r="K7" s="46">
        <v>15</v>
      </c>
      <c r="L7" s="47">
        <v>100</v>
      </c>
    </row>
    <row r="8" spans="1:12" ht="78" customHeight="1">
      <c r="A8" s="30">
        <v>1</v>
      </c>
      <c r="B8" s="31"/>
      <c r="C8" s="32"/>
      <c r="D8" s="32"/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</row>
    <row r="9" spans="1:12" ht="63" customHeight="1">
      <c r="A9" s="30">
        <v>2</v>
      </c>
      <c r="B9" s="31"/>
      <c r="C9" s="32"/>
      <c r="D9" s="34"/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</row>
    <row r="10" spans="1:12" ht="59.25" customHeight="1">
      <c r="A10" s="30">
        <v>3</v>
      </c>
      <c r="B10" s="31"/>
      <c r="C10" s="32"/>
      <c r="D10" s="32"/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</row>
    <row r="11" spans="1:12" ht="64.5" customHeight="1">
      <c r="A11" s="68" t="s">
        <v>13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64.5" customHeight="1">
      <c r="A12" s="69" t="s">
        <v>36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64.5" customHeight="1">
      <c r="A13" s="69" t="s">
        <v>49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64.5" customHeight="1">
      <c r="A14" s="69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64.5" customHeight="1">
      <c r="A15" s="69" t="s">
        <v>28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51.75" customHeight="1">
      <c r="A16" s="69" t="s">
        <v>32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51.75" customHeight="1">
      <c r="A17" s="69" t="s">
        <v>34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51.75" customHeight="1">
      <c r="A18" s="69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51.75" customHeight="1">
      <c r="A19" s="69" t="s">
        <v>29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51.75" customHeight="1">
      <c r="A20" s="69" t="s">
        <v>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ht="51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64.5" customHeight="1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</row>
    <row r="23" spans="1:12" ht="64.5" customHeight="1">
      <c r="A23" s="65" t="s">
        <v>16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36"/>
    </row>
    <row r="24" spans="1:12" s="37" customFormat="1" ht="80.25" customHeight="1">
      <c r="A24" s="38" t="s">
        <v>3</v>
      </c>
      <c r="B24" s="39" t="s">
        <v>17</v>
      </c>
      <c r="C24" s="66" t="s">
        <v>18</v>
      </c>
      <c r="D24" s="66"/>
      <c r="E24" s="67" t="s">
        <v>4</v>
      </c>
      <c r="F24" s="67"/>
      <c r="G24" s="67"/>
      <c r="H24" s="67"/>
      <c r="I24" s="67"/>
      <c r="J24" s="67"/>
      <c r="K24" s="67"/>
      <c r="L24" s="36"/>
    </row>
    <row r="25" spans="1:12" s="37" customFormat="1" ht="142.5" customHeight="1">
      <c r="A25" s="40">
        <v>1</v>
      </c>
      <c r="B25" s="41"/>
      <c r="C25" s="70"/>
      <c r="D25" s="70"/>
      <c r="E25" s="71"/>
      <c r="F25" s="71"/>
      <c r="G25" s="71"/>
      <c r="H25" s="71"/>
      <c r="I25" s="71"/>
      <c r="J25" s="71"/>
      <c r="K25" s="71"/>
      <c r="L25" s="36"/>
    </row>
    <row r="26" spans="1:12" s="37" customFormat="1" ht="129" customHeight="1">
      <c r="A26" s="40">
        <v>2</v>
      </c>
      <c r="B26" s="41"/>
      <c r="C26" s="70"/>
      <c r="D26" s="70"/>
      <c r="E26" s="72"/>
      <c r="F26" s="72"/>
      <c r="G26" s="72"/>
      <c r="H26" s="72"/>
      <c r="I26" s="72"/>
      <c r="J26" s="72"/>
      <c r="K26" s="72"/>
      <c r="L26" s="36"/>
    </row>
    <row r="27" spans="1:12" s="37" customFormat="1" ht="132.75" customHeight="1">
      <c r="A27" s="40">
        <v>3</v>
      </c>
      <c r="B27" s="41"/>
      <c r="C27" s="70"/>
      <c r="D27" s="70"/>
      <c r="E27" s="43"/>
      <c r="F27" s="43"/>
      <c r="G27" s="43"/>
      <c r="H27" s="43"/>
      <c r="I27" s="43"/>
      <c r="J27" s="43"/>
      <c r="K27" s="43"/>
      <c r="L27" s="36"/>
    </row>
  </sheetData>
  <sheetProtection/>
  <mergeCells count="27">
    <mergeCell ref="C25:D25"/>
    <mergeCell ref="E25:K25"/>
    <mergeCell ref="C26:D26"/>
    <mergeCell ref="E26:K26"/>
    <mergeCell ref="C27:D27"/>
    <mergeCell ref="A17:L17"/>
    <mergeCell ref="A18:L18"/>
    <mergeCell ref="A19:L19"/>
    <mergeCell ref="A20:L20"/>
    <mergeCell ref="A23:K23"/>
    <mergeCell ref="C24:D24"/>
    <mergeCell ref="E24:K24"/>
    <mergeCell ref="A11:L11"/>
    <mergeCell ref="A12:L12"/>
    <mergeCell ref="A13:L13"/>
    <mergeCell ref="A14:L14"/>
    <mergeCell ref="A15:L15"/>
    <mergeCell ref="A16:L16"/>
    <mergeCell ref="A1:L1"/>
    <mergeCell ref="A2:L2"/>
    <mergeCell ref="C4:D4"/>
    <mergeCell ref="E4:K4"/>
    <mergeCell ref="A5:A7"/>
    <mergeCell ref="B5:B7"/>
    <mergeCell ref="C5:D5"/>
    <mergeCell ref="E5:K5"/>
    <mergeCell ref="L5:L6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view="pageBreakPreview" zoomScale="80" zoomScaleSheetLayoutView="80" zoomScalePageLayoutView="0" workbookViewId="0" topLeftCell="A2">
      <selection activeCell="D5" sqref="D5:E5"/>
    </sheetView>
  </sheetViews>
  <sheetFormatPr defaultColWidth="11.421875" defaultRowHeight="15"/>
  <cols>
    <col min="1" max="1" width="4.57421875" style="24" customWidth="1"/>
    <col min="2" max="2" width="9.7109375" style="24" customWidth="1"/>
    <col min="3" max="3" width="67.8515625" style="24" customWidth="1"/>
    <col min="4" max="9" width="29.00390625" style="24" customWidth="1"/>
    <col min="10" max="16384" width="11.421875" style="24" customWidth="1"/>
  </cols>
  <sheetData>
    <row r="2" spans="2:9" ht="36" customHeight="1">
      <c r="B2" s="93" t="s">
        <v>20</v>
      </c>
      <c r="C2" s="93"/>
      <c r="D2" s="93"/>
      <c r="E2" s="93"/>
      <c r="F2" s="93"/>
      <c r="G2" s="93"/>
      <c r="H2" s="93"/>
      <c r="I2" s="93"/>
    </row>
    <row r="3" spans="2:9" ht="69.75" customHeight="1">
      <c r="B3" s="94" t="s">
        <v>44</v>
      </c>
      <c r="C3" s="94"/>
      <c r="D3" s="94"/>
      <c r="E3" s="94"/>
      <c r="F3" s="94"/>
      <c r="G3" s="94"/>
      <c r="H3" s="94"/>
      <c r="I3" s="94"/>
    </row>
    <row r="4" ht="15">
      <c r="B4" s="25"/>
    </row>
    <row r="5" spans="2:9" ht="35.25" customHeight="1">
      <c r="B5" s="56" t="s">
        <v>3</v>
      </c>
      <c r="C5" s="56" t="s">
        <v>19</v>
      </c>
      <c r="D5" s="99" t="s">
        <v>21</v>
      </c>
      <c r="E5" s="99"/>
      <c r="F5" s="99" t="s">
        <v>43</v>
      </c>
      <c r="G5" s="99"/>
      <c r="H5" s="95" t="s">
        <v>5</v>
      </c>
      <c r="I5" s="96"/>
    </row>
    <row r="6" spans="2:9" ht="35.25" customHeight="1">
      <c r="B6" s="56"/>
      <c r="C6" s="56"/>
      <c r="D6" s="100">
        <v>0.7</v>
      </c>
      <c r="E6" s="100"/>
      <c r="F6" s="100">
        <v>0.3</v>
      </c>
      <c r="G6" s="100"/>
      <c r="H6" s="97"/>
      <c r="I6" s="98"/>
    </row>
    <row r="7" spans="2:9" ht="35.25" customHeight="1">
      <c r="B7" s="56"/>
      <c r="C7" s="56"/>
      <c r="D7" s="99" t="s">
        <v>22</v>
      </c>
      <c r="E7" s="99"/>
      <c r="F7" s="99" t="s">
        <v>27</v>
      </c>
      <c r="G7" s="99"/>
      <c r="H7" s="78">
        <f>D6+F6</f>
        <v>1</v>
      </c>
      <c r="I7" s="79"/>
    </row>
    <row r="8" spans="2:9" ht="35.25" customHeight="1">
      <c r="B8" s="56"/>
      <c r="C8" s="56"/>
      <c r="D8" s="84">
        <v>100</v>
      </c>
      <c r="E8" s="85"/>
      <c r="F8" s="84">
        <v>100</v>
      </c>
      <c r="G8" s="85"/>
      <c r="H8" s="80"/>
      <c r="I8" s="81"/>
    </row>
    <row r="9" spans="2:9" ht="35.25" customHeight="1">
      <c r="B9" s="56"/>
      <c r="C9" s="56"/>
      <c r="D9" s="86"/>
      <c r="E9" s="87"/>
      <c r="F9" s="86"/>
      <c r="G9" s="87"/>
      <c r="H9" s="82"/>
      <c r="I9" s="83"/>
    </row>
    <row r="10" spans="2:9" ht="33.75">
      <c r="B10" s="56"/>
      <c r="C10" s="56"/>
      <c r="D10" s="19" t="s">
        <v>23</v>
      </c>
      <c r="E10" s="19" t="s">
        <v>24</v>
      </c>
      <c r="F10" s="19" t="s">
        <v>23</v>
      </c>
      <c r="G10" s="19" t="s">
        <v>25</v>
      </c>
      <c r="H10" s="88" t="s">
        <v>26</v>
      </c>
      <c r="I10" s="89"/>
    </row>
    <row r="11" spans="2:9" ht="47.25" customHeight="1">
      <c r="B11" s="26">
        <v>1</v>
      </c>
      <c r="C11" s="11"/>
      <c r="D11" s="17"/>
      <c r="E11" s="16"/>
      <c r="F11" s="17"/>
      <c r="G11" s="18"/>
      <c r="H11" s="76"/>
      <c r="I11" s="77"/>
    </row>
    <row r="12" spans="2:9" ht="47.25" customHeight="1">
      <c r="B12" s="26">
        <v>2</v>
      </c>
      <c r="C12" s="11"/>
      <c r="D12" s="17"/>
      <c r="E12" s="16"/>
      <c r="F12" s="21"/>
      <c r="G12" s="18"/>
      <c r="H12" s="76"/>
      <c r="I12" s="77"/>
    </row>
    <row r="13" spans="2:9" ht="47.25" customHeight="1">
      <c r="B13" s="26">
        <v>3</v>
      </c>
      <c r="C13" s="11"/>
      <c r="D13" s="17"/>
      <c r="E13" s="16"/>
      <c r="F13" s="17"/>
      <c r="G13" s="18"/>
      <c r="H13" s="76"/>
      <c r="I13" s="77"/>
    </row>
    <row r="14" spans="2:9" ht="47.25" customHeight="1">
      <c r="B14" s="27">
        <v>4</v>
      </c>
      <c r="C14" s="11"/>
      <c r="D14" s="17"/>
      <c r="E14" s="16"/>
      <c r="F14" s="17"/>
      <c r="G14" s="18"/>
      <c r="H14" s="76"/>
      <c r="I14" s="77"/>
    </row>
    <row r="15" spans="2:9" ht="33.75">
      <c r="B15" s="27">
        <v>5</v>
      </c>
      <c r="C15" s="11"/>
      <c r="D15" s="17"/>
      <c r="E15" s="16"/>
      <c r="F15" s="17"/>
      <c r="G15" s="18"/>
      <c r="H15" s="76"/>
      <c r="I15" s="77"/>
    </row>
    <row r="16" spans="2:9" ht="33.75">
      <c r="B16" s="9"/>
      <c r="C16" s="9"/>
      <c r="D16" s="9"/>
      <c r="E16" s="9"/>
      <c r="F16" s="9"/>
      <c r="G16" s="9"/>
      <c r="H16" s="9"/>
      <c r="I16" s="9"/>
    </row>
    <row r="17" spans="2:9" ht="33.75">
      <c r="B17" s="93" t="s">
        <v>16</v>
      </c>
      <c r="C17" s="93"/>
      <c r="D17" s="93"/>
      <c r="E17" s="93"/>
      <c r="F17" s="93"/>
      <c r="G17" s="93"/>
      <c r="H17" s="93"/>
      <c r="I17" s="93"/>
    </row>
    <row r="18" spans="2:9" ht="33.75">
      <c r="B18" s="28" t="s">
        <v>3</v>
      </c>
      <c r="C18" s="12" t="s">
        <v>17</v>
      </c>
      <c r="D18" s="101" t="s">
        <v>18</v>
      </c>
      <c r="E18" s="102"/>
      <c r="F18" s="103"/>
      <c r="G18" s="102" t="s">
        <v>4</v>
      </c>
      <c r="H18" s="102"/>
      <c r="I18" s="103"/>
    </row>
    <row r="19" spans="2:9" ht="64.5" customHeight="1">
      <c r="B19" s="29">
        <v>1</v>
      </c>
      <c r="C19" s="10"/>
      <c r="D19" s="73"/>
      <c r="E19" s="74"/>
      <c r="F19" s="75"/>
      <c r="G19" s="90"/>
      <c r="H19" s="90"/>
      <c r="I19" s="91"/>
    </row>
    <row r="20" spans="2:9" ht="64.5" customHeight="1">
      <c r="B20" s="29">
        <v>2</v>
      </c>
      <c r="C20" s="10"/>
      <c r="D20" s="73"/>
      <c r="E20" s="74"/>
      <c r="F20" s="75"/>
      <c r="G20" s="74"/>
      <c r="H20" s="74"/>
      <c r="I20" s="75"/>
    </row>
    <row r="21" spans="2:9" ht="64.5" customHeight="1">
      <c r="B21" s="29">
        <v>3</v>
      </c>
      <c r="C21" s="10"/>
      <c r="D21" s="92"/>
      <c r="E21" s="74"/>
      <c r="F21" s="75"/>
      <c r="G21" s="73"/>
      <c r="H21" s="74"/>
      <c r="I21" s="75"/>
    </row>
    <row r="22" spans="2:9" ht="33.75">
      <c r="B22" s="9"/>
      <c r="C22" s="9"/>
      <c r="D22" s="9"/>
      <c r="E22" s="9"/>
      <c r="F22" s="9"/>
      <c r="G22" s="9"/>
      <c r="H22" s="9"/>
      <c r="I22" s="9"/>
    </row>
    <row r="23" spans="2:9" ht="33.75">
      <c r="B23" s="9"/>
      <c r="C23" s="9"/>
      <c r="D23" s="9"/>
      <c r="E23" s="9"/>
      <c r="F23" s="9"/>
      <c r="G23" s="9"/>
      <c r="H23" s="9"/>
      <c r="I23" s="9"/>
    </row>
  </sheetData>
  <sheetProtection selectLockedCells="1" selectUnlockedCells="1"/>
  <mergeCells count="29">
    <mergeCell ref="B17:I17"/>
    <mergeCell ref="D18:F18"/>
    <mergeCell ref="G18:I18"/>
    <mergeCell ref="F6:G6"/>
    <mergeCell ref="B5:B10"/>
    <mergeCell ref="C5:C10"/>
    <mergeCell ref="D5:E5"/>
    <mergeCell ref="F5:G5"/>
    <mergeCell ref="H15:I15"/>
    <mergeCell ref="D21:F21"/>
    <mergeCell ref="G21:I21"/>
    <mergeCell ref="B2:I2"/>
    <mergeCell ref="B3:I3"/>
    <mergeCell ref="H11:I11"/>
    <mergeCell ref="H12:I12"/>
    <mergeCell ref="H5:I6"/>
    <mergeCell ref="F7:G7"/>
    <mergeCell ref="D6:E6"/>
    <mergeCell ref="D7:E7"/>
    <mergeCell ref="D20:F20"/>
    <mergeCell ref="G20:I20"/>
    <mergeCell ref="H13:I13"/>
    <mergeCell ref="H7:I9"/>
    <mergeCell ref="F8:G9"/>
    <mergeCell ref="D8:E9"/>
    <mergeCell ref="H10:I10"/>
    <mergeCell ref="D19:F19"/>
    <mergeCell ref="G19:I19"/>
    <mergeCell ref="H14:I14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dnccpc</cp:lastModifiedBy>
  <cp:lastPrinted>2022-05-30T15:35:03Z</cp:lastPrinted>
  <dcterms:created xsi:type="dcterms:W3CDTF">2016-09-02T16:15:15Z</dcterms:created>
  <dcterms:modified xsi:type="dcterms:W3CDTF">2022-06-02T18:20:30Z</dcterms:modified>
  <cp:category/>
  <cp:version/>
  <cp:contentType/>
  <cp:contentStatus/>
</cp:coreProperties>
</file>